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W7G4xVKOaAYSRgG3bmT6dQv0wjsYLQANyZsFM62ZzMA="/>
    </ext>
  </extLst>
</workbook>
</file>

<file path=xl/sharedStrings.xml><?xml version="1.0" encoding="utf-8"?>
<sst xmlns="http://schemas.openxmlformats.org/spreadsheetml/2006/main" count="13" uniqueCount="9">
  <si>
    <t>TERRENOS INDIDUALES TEMOZÓN NORTE</t>
  </si>
  <si>
    <t>Tablaje</t>
  </si>
  <si>
    <t>M2 totales</t>
  </si>
  <si>
    <t>Frente</t>
  </si>
  <si>
    <t>Fondo</t>
  </si>
  <si>
    <t>Precio M2</t>
  </si>
  <si>
    <t>Precio</t>
  </si>
  <si>
    <t>Disponibilidad</t>
  </si>
  <si>
    <t>Libre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</si>
</sst>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4">
    <font>
      <sz val="11.0"/>
      <color theme="1"/>
      <name val="Calibri"/>
      <scheme val="minor"/>
    </font>
    <font>
      <sz val="11.0"/>
      <color rgb="FFFFFFFF"/>
      <name val="Calibri"/>
    </font>
    <font/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readingOrder="0"/>
    </xf>
    <xf borderId="4" fillId="0" fontId="3" numFmtId="0" xfId="0" applyBorder="1" applyFont="1"/>
    <xf borderId="4" fillId="0" fontId="3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6" width="10.71"/>
    <col customWidth="1" min="7" max="7" width="14.14"/>
    <col customWidth="1" min="8" max="8" width="14.86"/>
    <col customWidth="1" min="9" max="26" width="10.71"/>
  </cols>
  <sheetData>
    <row r="2">
      <c r="B2" s="1" t="s">
        <v>0</v>
      </c>
      <c r="C2" s="2"/>
      <c r="D2" s="2"/>
      <c r="E2" s="2"/>
      <c r="F2" s="2"/>
      <c r="G2" s="2"/>
      <c r="H2" s="3"/>
    </row>
    <row r="3">
      <c r="B3" s="4" t="s">
        <v>1</v>
      </c>
      <c r="C3" s="5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</row>
    <row r="4">
      <c r="B4" s="6">
        <v>55139.0</v>
      </c>
      <c r="C4" s="7">
        <v>283.54</v>
      </c>
      <c r="D4" s="7">
        <v>9.0</v>
      </c>
      <c r="E4" s="7">
        <v>31.51</v>
      </c>
      <c r="F4" s="8">
        <v>4500.0</v>
      </c>
      <c r="G4" s="8">
        <f t="shared" ref="G4:G8" si="1">F4*C4</f>
        <v>1275930</v>
      </c>
      <c r="H4" s="7" t="s">
        <v>8</v>
      </c>
    </row>
    <row r="5">
      <c r="B5" s="6">
        <v>55140.0</v>
      </c>
      <c r="C5" s="7">
        <v>283.8</v>
      </c>
      <c r="D5" s="7">
        <v>9.0</v>
      </c>
      <c r="E5" s="7">
        <v>31.54</v>
      </c>
      <c r="F5" s="8">
        <v>4500.0</v>
      </c>
      <c r="G5" s="8">
        <f t="shared" si="1"/>
        <v>1277100</v>
      </c>
      <c r="H5" s="7" t="s">
        <v>8</v>
      </c>
    </row>
    <row r="6">
      <c r="B6" s="6">
        <v>55141.0</v>
      </c>
      <c r="C6" s="7">
        <v>284.06</v>
      </c>
      <c r="D6" s="7">
        <v>9.0</v>
      </c>
      <c r="E6" s="7">
        <v>31.57</v>
      </c>
      <c r="F6" s="8">
        <v>4500.0</v>
      </c>
      <c r="G6" s="8">
        <f t="shared" si="1"/>
        <v>1278270</v>
      </c>
      <c r="H6" s="7" t="s">
        <v>8</v>
      </c>
    </row>
    <row r="7">
      <c r="B7" s="6">
        <v>55142.0</v>
      </c>
      <c r="C7" s="7">
        <v>284.32</v>
      </c>
      <c r="D7" s="7">
        <v>9.0</v>
      </c>
      <c r="E7" s="7">
        <v>31.6</v>
      </c>
      <c r="F7" s="8">
        <v>4500.0</v>
      </c>
      <c r="G7" s="8">
        <f t="shared" si="1"/>
        <v>1279440</v>
      </c>
      <c r="H7" s="7" t="s">
        <v>8</v>
      </c>
    </row>
    <row r="8">
      <c r="B8" s="6">
        <v>55143.0</v>
      </c>
      <c r="C8" s="7">
        <v>284.58</v>
      </c>
      <c r="D8" s="7">
        <v>9.0</v>
      </c>
      <c r="E8" s="7">
        <v>31.63</v>
      </c>
      <c r="F8" s="8">
        <v>4500.0</v>
      </c>
      <c r="G8" s="8">
        <f t="shared" si="1"/>
        <v>1280610</v>
      </c>
      <c r="H8" s="7" t="s">
        <v>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H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2025-09-01T22:29:21Z</dcterms:created>
  <dc:creator>Mercadotecnia Nucleo Inmobiliario</dc:creator>
</cp:coreProperties>
</file>